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EAMS\NCTN_NCORP_DATA_SHARING\Tracking\Submissions\"/>
    </mc:Choice>
  </mc:AlternateContent>
  <xr:revisionPtr revIDLastSave="0" documentId="13_ncr:1_{4596E142-223A-4692-8619-1A8365A3AD58}" xr6:coauthVersionLast="47" xr6:coauthVersionMax="47" xr10:uidLastSave="{00000000-0000-0000-0000-000000000000}"/>
  <bookViews>
    <workbookView xWindow="-110" yWindow="-110" windowWidth="19420" windowHeight="10300" xr2:uid="{17E1A4B1-829D-43E0-9D2D-A6FA9BB10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<sst xmlns="http://schemas.openxmlformats.org/spreadsheetml/2006/main" count="49" uniqueCount="42">
  <si>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NCT #</t>
  </si>
  <si>
    <t>Study ID</t>
  </si>
  <si>
    <t xml:space="preserve">Study Types </t>
  </si>
  <si>
    <t>COG</t>
  </si>
  <si>
    <t>III</t>
  </si>
  <si>
    <t>NCT02521493</t>
  </si>
  <si>
    <t>AAML1531</t>
  </si>
  <si>
    <t>Risk-Stratified Therapy for Acute Myeloid Leukemia in Down Syndrome</t>
  </si>
  <si>
    <t>Hematopoietic Neoplasm/Leukemia - Acute Myeloid Leukemia
Hematopoietic Neoplasm/Leukemia - Myelodysplastic Syndrome</t>
  </si>
  <si>
    <t>PMID(s) from which data are available</t>
  </si>
  <si>
    <t>NCTN or NCORP Group</t>
  </si>
  <si>
    <t>Disease Site (s)</t>
  </si>
  <si>
    <t>Number of Distinct Study Participants</t>
  </si>
  <si>
    <t>Trial Phase</t>
  </si>
  <si>
    <t>Not randomized</t>
  </si>
  <si>
    <t>Trial Randomization
Status</t>
  </si>
  <si>
    <t>NCT00310180</t>
  </si>
  <si>
    <t>PACCT-1</t>
  </si>
  <si>
    <t>29860917
32271671</t>
  </si>
  <si>
    <t>ECOG-ACRIN</t>
  </si>
  <si>
    <t>Randomized</t>
  </si>
  <si>
    <t>Study Title</t>
  </si>
  <si>
    <t>NCTN: TAILORx: Program for the Assessment of Clinical Cancer Tests: Trial Assigning Individualized Options for Treatment (PACCT-1)</t>
  </si>
  <si>
    <t>Breast Neoplasm - Breast Cancer - Invasive</t>
  </si>
  <si>
    <t>NCT00079274</t>
  </si>
  <si>
    <t>N0147</t>
  </si>
  <si>
    <t>phs004241</t>
  </si>
  <si>
    <t>phs004081</t>
  </si>
  <si>
    <t>phs004260</t>
  </si>
  <si>
    <t>dbGaP Accession Numer (Search this ID in dbGaP)</t>
  </si>
  <si>
    <t>Alliance</t>
  </si>
  <si>
    <t>Phase III, Prospective, Interventional, Multicenter, Randomized, Randomized Controlled Clinical Trial, Genotype</t>
  </si>
  <si>
    <t>NCTN: A Randomized Phase III Trial of Oxaliplatin (OXAL) plus 5-Fluorouracil (5-FU)/Leucovorin (CF) with or without Cetuximab (C225) after Curative Resection for Patients with Stage III Colon Cancer (N0147)</t>
  </si>
  <si>
    <t>Gastrointestinal Neoplasm - Colorectal Cancer</t>
  </si>
  <si>
    <t>Phase III, Interventional, Prospective, Multicenter, Tissue Expression</t>
  </si>
  <si>
    <t>Phase III, Interventional, Prospective, Multicenter</t>
  </si>
  <si>
    <t>NCT00433511</t>
  </si>
  <si>
    <t>E5103</t>
  </si>
  <si>
    <t>24584876
30040523
30054636</t>
  </si>
  <si>
    <t>phs004244</t>
  </si>
  <si>
    <t>Phase III, Prospective, Interventional, Multicenter, Double-Blind, Placebo-Controlled, Randomized, Randomized Controlled Clinical Trial</t>
  </si>
  <si>
    <t>NCTN: A Double-Blind Phase III Trial of Doxorubicin and Cyclophosphamide followed by Paclitaxel with Bevacizumab or Placebo in Patients with Lymph Node Positive and High Risk Lymph Node Negative Breast Cancer (E5103)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</si>
</sst>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1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</cellXfs>
  <cellStyles count="2">
    <cellStyle name="Hyperlink" xfId="1" xr:uid="{54C66155-4C59-41C0-A938-5DAAFEBCA109}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E3F88-B90E-420E-A2E8-CD5F3E12ED8C}" name="Table1" displayName="Table1" ref="A1:K5" totalsRowShown="0" headerRowDxfId="30" dataDxfId="28" headerRowBorderDxfId="29" tableBorderDxfId="27">
  <autoFilter ref="A1:K5" xr:uid="{AAAE3F88-B90E-420E-A2E8-CD5F3E12ED8C}"/>
  <tableColumns count="11">
    <tableColumn id="1" xr3:uid="{402619CE-A495-4AD4-ABCA-DA4EC749C1B8}" name="NCT #" dataDxfId="26" dataCellStyle="Hyperlink"/>
    <tableColumn id="2" xr3:uid="{1A808FF6-30F8-4D3F-9982-6245BC02A369}" name="Study ID" dataDxfId="25" dataCellStyle="Hyperlink"/>
    <tableColumn id="3" xr3:uid="{217ECCA9-30C1-4288-840A-2263C3908F1B}" name="PMID(s) from which data are available" dataDxfId="24" dataCellStyle="Hyperlink"/>
    <tableColumn id="33" xr3:uid="{64E6F89B-D641-4C14-8EF5-DBF80EF64A0B}" name="dbGaP Accession Numer (Search this ID in dbGaP)" dataDxfId="23" dataCellStyle="Hyperlink"/>
    <tableColumn id="4" xr3:uid="{D6FD3538-EF29-4DF2-B279-BEF6BFBBC241}" name="NCTN or NCORP Group" dataDxfId="22"/>
    <tableColumn id="7" xr3:uid="{8927EBA7-649D-4E71-AE45-538C7969E15C}" name="Number of Distinct Study Participants" dataDxfId="21"/>
    <tableColumn id="9" xr3:uid="{E8B0249D-8E50-4DCC-90B8-92776BFB39B9}" name="Trial Phase" dataDxfId="20"/>
    <tableColumn id="10" xr3:uid="{F5BD1E43-F58F-4EFC-940F-C4858658163E}" name="Trial Randomization_x000a_Status" dataDxfId="19"/>
    <tableColumn id="23" xr3:uid="{B8E6C93A-CD92-4BF2-AF20-52B749B948CD}" name="Study Types " dataDxfId="18"/>
    <tableColumn id="5" xr3:uid="{37E7DDE1-4845-4E5F-940B-97ACFCF7156B}" name="Study Title" dataDxfId="17"/>
    <tableColumn id="6" xr3:uid="{1F43E8AA-1F1E-4A6D-95B3-C46905292AF1}" name="Disease Site (s)" dataDxfId="16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A278-439E-4EB3-8CA7-CDFF16F0D41C}">
  <dimension ref="A1:K5"/>
  <sheetViews>
    <sheetView tabSelected="1" workbookViewId="0">
      <selection activeCell="G3" sqref="G3"/>
    </sheetView>
  </sheetViews>
  <sheetFormatPr defaultRowHeight="14.5" x14ac:dyDescent="0.35"/>
  <cols>
    <col min="1" max="1" width="17.54296875" customWidth="1"/>
    <col min="2" max="2" width="10.08984375" customWidth="1"/>
    <col min="3" max="4" width="16.90625" customWidth="1"/>
    <col min="5" max="5" width="12.6328125" bestFit="1" customWidth="1"/>
    <col min="6" max="6" width="14.7265625" customWidth="1"/>
    <col min="8" max="8" width="14.453125" customWidth="1"/>
    <col min="9" max="9" width="32.7265625" customWidth="1"/>
    <col min="10" max="10" width="49.453125" customWidth="1"/>
    <col min="11" max="11" width="56.453125" customWidth="1"/>
  </cols>
  <sheetData>
    <row r="1" spans="1:11" ht="43.5" x14ac:dyDescent="0.35">
      <c r="A1" s="8" t="s">
        <v>0</v>
      </c>
      <c r="B1" s="8" t="s">
        <v>1</v>
      </c>
      <c r="C1" s="9" t="s">
        <v>9</v>
      </c>
      <c r="D1" s="9" t="s">
        <v>29</v>
      </c>
      <c r="E1" s="9" t="s">
        <v>10</v>
      </c>
      <c r="F1" s="9" t="s">
        <v>12</v>
      </c>
      <c r="G1" s="10" t="s">
        <v>13</v>
      </c>
      <c r="H1" s="10" t="s">
        <v>15</v>
      </c>
      <c r="I1" s="10" t="s">
        <v>2</v>
      </c>
      <c r="J1" s="9" t="s">
        <v>21</v>
      </c>
      <c r="K1" s="9" t="s">
        <v>11</v>
      </c>
    </row>
    <row r="2" spans="1:11" ht="29" x14ac:dyDescent="0.35">
      <c r="A2" s="1" t="s">
        <v>5</v>
      </c>
      <c r="B2" s="2" t="s">
        <v>6</v>
      </c>
      <c r="C2" s="3">
        <v>34320162</v>
      </c>
      <c r="D2" s="3" t="s">
        <v>27</v>
      </c>
      <c r="E2" s="4" t="s">
        <v>3</v>
      </c>
      <c r="F2" s="6">
        <v>201</v>
      </c>
      <c r="G2" s="4" t="s">
        <v>4</v>
      </c>
      <c r="H2" s="4" t="s">
        <v>14</v>
      </c>
      <c r="I2" s="7" t="s">
        <v>35</v>
      </c>
      <c r="J2" s="5" t="s">
        <v>7</v>
      </c>
      <c r="K2" s="11" t="s">
        <v>8</v>
      </c>
    </row>
    <row r="3" spans="1:11" ht="58" x14ac:dyDescent="0.35">
      <c r="A3" s="1" t="s">
        <v>36</v>
      </c>
      <c r="B3" s="2" t="s">
        <v>37</v>
      </c>
      <c r="C3" s="3" t="s">
        <v>38</v>
      </c>
      <c r="D3" s="3" t="s">
        <v>39</v>
      </c>
      <c r="E3" s="4" t="s">
        <v>19</v>
      </c>
      <c r="F3" s="6">
        <v>4994</v>
      </c>
      <c r="G3" s="4" t="s">
        <v>4</v>
      </c>
      <c r="H3" s="4" t="s">
        <v>20</v>
      </c>
      <c r="I3" s="7" t="s">
        <v>40</v>
      </c>
      <c r="J3" s="5" t="s">
        <v>41</v>
      </c>
      <c r="K3" s="11" t="s">
        <v>23</v>
      </c>
    </row>
    <row r="4" spans="1:11" ht="72.5" x14ac:dyDescent="0.35">
      <c r="A4" s="1" t="s">
        <v>24</v>
      </c>
      <c r="B4" s="2" t="s">
        <v>25</v>
      </c>
      <c r="C4" s="3">
        <v>22474202</v>
      </c>
      <c r="D4" s="3" t="s">
        <v>26</v>
      </c>
      <c r="E4" s="4" t="s">
        <v>30</v>
      </c>
      <c r="F4" s="6">
        <v>2686</v>
      </c>
      <c r="G4" s="4" t="s">
        <v>4</v>
      </c>
      <c r="H4" s="4" t="s">
        <v>20</v>
      </c>
      <c r="I4" s="7" t="s">
        <v>31</v>
      </c>
      <c r="J4" s="5" t="s">
        <v>32</v>
      </c>
      <c r="K4" s="11" t="s">
        <v>33</v>
      </c>
    </row>
    <row r="5" spans="1:11" ht="43.5" x14ac:dyDescent="0.35">
      <c r="A5" s="1" t="s">
        <v>16</v>
      </c>
      <c r="B5" s="2" t="s">
        <v>17</v>
      </c>
      <c r="C5" s="3" t="s">
        <v>18</v>
      </c>
      <c r="D5" s="3" t="s">
        <v>28</v>
      </c>
      <c r="E5" s="4" t="s">
        <v>19</v>
      </c>
      <c r="F5" s="6">
        <v>10273</v>
      </c>
      <c r="G5" s="4" t="s">
        <v>4</v>
      </c>
      <c r="H5" s="4" t="s">
        <v>20</v>
      </c>
      <c r="I5" s="7" t="s">
        <v>34</v>
      </c>
      <c r="J5" s="5" t="s">
        <v>22</v>
      </c>
      <c r="K5" s="11" t="s">
        <v>23</v>
      </c>
    </row>
  </sheetData>
  <conditionalFormatting sqref="A1:A5">
    <cfRule type="duplicateValues" dxfId="15" priority="9"/>
  </conditionalFormatting>
  <conditionalFormatting sqref="A2:A5">
    <cfRule type="cellIs" dxfId="14" priority="3" operator="equal">
      <formula>"Not Registered"</formula>
    </cfRule>
    <cfRule type="duplicateValues" dxfId="13" priority="6"/>
    <cfRule type="duplicateValues" dxfId="12" priority="7"/>
  </conditionalFormatting>
  <conditionalFormatting sqref="A1:B1">
    <cfRule type="duplicateValues" dxfId="11" priority="20"/>
    <cfRule type="duplicateValues" dxfId="10" priority="22"/>
    <cfRule type="duplicateValues" dxfId="9" priority="25"/>
    <cfRule type="duplicateValues" dxfId="8" priority="26"/>
    <cfRule type="cellIs" dxfId="7" priority="29" operator="equal">
      <formula>"Not Registered"</formula>
    </cfRule>
    <cfRule type="duplicateValues" dxfId="6" priority="32"/>
  </conditionalFormatting>
  <conditionalFormatting sqref="C2:D5">
    <cfRule type="duplicateValues" dxfId="5" priority="5"/>
  </conditionalFormatting>
  <conditionalFormatting sqref="F1">
    <cfRule type="cellIs" dxfId="4" priority="11" operator="equal">
      <formula>"Pending Submission"</formula>
    </cfRule>
    <cfRule type="cellIs" dxfId="3" priority="12" operator="equal">
      <formula>"Uncoded"</formula>
    </cfRule>
  </conditionalFormatting>
  <conditionalFormatting sqref="J2:J5">
    <cfRule type="cellIs" dxfId="2" priority="1" operator="equal">
      <formula>"Uncoded"</formula>
    </cfRule>
  </conditionalFormatting>
  <conditionalFormatting sqref="K1">
    <cfRule type="cellIs" dxfId="1" priority="13" operator="equal">
      <formula>"Pending Submission"</formula>
    </cfRule>
    <cfRule type="cellIs" dxfId="0" priority="14" operator="equal">
      <formula>"Uncoded"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Cayden Maican</dc:creator>
  <cp:lastModifiedBy>Cayden Maican</cp:lastModifiedBy>
  <dcterms:created xsi:type="dcterms:W3CDTF">2025-08-29T19:27:07Z</dcterms:created>
  <dcterms:modified xsi:type="dcterms:W3CDTF">2026-02-26T20:15:30Z</dcterms:modified>
</cp:coreProperties>
</file>